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75" windowHeight="8010"/>
  </bookViews>
  <sheets>
    <sheet name="商品介绍表" sheetId="1" r:id="rId1"/>
    <sheet name="商品介绍表-最终" sheetId="2" r:id="rId2"/>
  </sheets>
  <definedNames>
    <definedName name="_xlnm._FilterDatabase" localSheetId="0" hidden="1">商品介绍表!$B$2:$F$12</definedName>
    <definedName name="_xlnm.Criteria" localSheetId="0">商品介绍表!#REF!</definedName>
    <definedName name="_xlnm._FilterDatabase" localSheetId="1" hidden="1">'商品介绍表-最终'!$B$2:$F$12</definedName>
    <definedName name="_xlnm.Criteria" localSheetId="1">'商品介绍表-最终'!#REF!</definedName>
  </definedNames>
  <calcPr calcId="144525"/>
</workbook>
</file>

<file path=xl/sharedStrings.xml><?xml version="1.0" encoding="utf-8"?>
<sst xmlns="http://schemas.openxmlformats.org/spreadsheetml/2006/main" count="98" uniqueCount="23">
  <si>
    <t>商品名称</t>
  </si>
  <si>
    <t>颜色</t>
  </si>
  <si>
    <t>材质</t>
  </si>
  <si>
    <t>适用性别</t>
  </si>
  <si>
    <t>销量</t>
  </si>
  <si>
    <t>大童超人T恤</t>
  </si>
  <si>
    <t>蓝色</t>
  </si>
  <si>
    <t>全棉</t>
  </si>
  <si>
    <t>男</t>
  </si>
  <si>
    <t>儿童圆领T恤</t>
  </si>
  <si>
    <t>大童全印花卡通T恤</t>
  </si>
  <si>
    <t>多色</t>
  </si>
  <si>
    <t>女</t>
  </si>
  <si>
    <t>儿童彩虹图案T恤</t>
  </si>
  <si>
    <t>儿童吊带衫</t>
  </si>
  <si>
    <t>白色</t>
  </si>
  <si>
    <t>儿童高领T恤</t>
  </si>
  <si>
    <t>儿童全印花卡通T恤</t>
  </si>
  <si>
    <t>棉麻</t>
  </si>
  <si>
    <t>儿童条纹T恤</t>
  </si>
  <si>
    <t>儿童休闲小洋装</t>
  </si>
  <si>
    <t>米色</t>
  </si>
  <si>
    <t>儿童长袖T恤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</si>
</sst>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ck">
        <color theme="8" tint="-0.25"/>
      </left>
      <right style="thin">
        <color theme="8" tint="-0.25"/>
      </right>
      <top style="thick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ck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ck">
        <color theme="8" tint="-0.25"/>
      </right>
      <top style="thick">
        <color theme="8" tint="-0.25"/>
      </top>
      <bottom style="thin">
        <color theme="8" tint="-0.25"/>
      </bottom>
      <diagonal/>
    </border>
    <border>
      <left style="thick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n">
        <color theme="8" tint="-0.25"/>
      </left>
      <right style="thick">
        <color theme="8" tint="-0.25"/>
      </right>
      <top style="thin">
        <color theme="8" tint="-0.25"/>
      </top>
      <bottom style="thin">
        <color theme="8" tint="-0.25"/>
      </bottom>
      <diagonal/>
    </border>
    <border>
      <left style="thick">
        <color theme="8" tint="-0.25"/>
      </left>
      <right style="thin">
        <color theme="8" tint="-0.25"/>
      </right>
      <top style="thin">
        <color theme="8" tint="-0.25"/>
      </top>
      <bottom style="thick">
        <color theme="8" tint="-0.25"/>
      </bottom>
      <diagonal/>
    </border>
    <border>
      <left style="thin">
        <color theme="8" tint="-0.25"/>
      </left>
      <right style="thin">
        <color theme="8" tint="-0.25"/>
      </right>
      <top style="thin">
        <color theme="8" tint="-0.25"/>
      </top>
      <bottom style="thick">
        <color theme="8" tint="-0.25"/>
      </bottom>
      <diagonal/>
    </border>
    <border>
      <left style="thin">
        <color theme="8" tint="-0.25"/>
      </left>
      <right style="thick">
        <color theme="8" tint="-0.25"/>
      </right>
      <top style="thin">
        <color theme="8" tint="-0.25"/>
      </top>
      <bottom style="thick">
        <color theme="8" tint="-0.2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4" borderId="11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FFFF99"/>
      <color rgb="00FBBBBB"/>
      <color rgb="00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I12"/>
  <sheetViews>
    <sheetView tabSelected="1" workbookViewId="0">
      <selection activeCell="I10" sqref="I10"/>
    </sheetView>
  </sheetViews>
  <sheetFormatPr defaultColWidth="9" defaultRowHeight="13.5"/>
  <cols>
    <col min="1" max="1" width="2.125" customWidth="1"/>
    <col min="2" max="2" width="19.375" customWidth="1"/>
    <col min="3" max="3" width="7.375" customWidth="1"/>
    <col min="4" max="4" width="7.625" customWidth="1"/>
    <col min="5" max="5" width="9.5" customWidth="1"/>
    <col min="6" max="6" width="8" customWidth="1"/>
    <col min="7" max="7" width="1.875" customWidth="1"/>
    <col min="8" max="8" width="14" customWidth="1"/>
    <col min="9" max="9" width="13.625" customWidth="1"/>
  </cols>
  <sheetData>
    <row r="2" ht="30" customHeight="1" spans="2:9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H2" s="1" t="s">
        <v>0</v>
      </c>
      <c r="I2" s="3" t="s">
        <v>4</v>
      </c>
    </row>
    <row r="3" ht="18" customHeight="1" spans="2:9">
      <c r="B3" s="4" t="s">
        <v>5</v>
      </c>
      <c r="C3" s="5" t="s">
        <v>6</v>
      </c>
      <c r="D3" s="5" t="s">
        <v>7</v>
      </c>
      <c r="E3" s="5" t="s">
        <v>8</v>
      </c>
      <c r="F3" s="6">
        <v>1478</v>
      </c>
      <c r="H3" s="4" t="s">
        <v>9</v>
      </c>
      <c r="I3" s="10"/>
    </row>
    <row r="4" ht="18" customHeight="1" spans="2:9">
      <c r="B4" s="4" t="s">
        <v>10</v>
      </c>
      <c r="C4" s="5" t="s">
        <v>11</v>
      </c>
      <c r="D4" s="5" t="s">
        <v>7</v>
      </c>
      <c r="E4" s="5" t="s">
        <v>12</v>
      </c>
      <c r="F4" s="6">
        <v>1285</v>
      </c>
      <c r="H4" s="7" t="s">
        <v>5</v>
      </c>
      <c r="I4" s="11"/>
    </row>
    <row r="5" ht="18" customHeight="1" spans="2:6">
      <c r="B5" s="4" t="s">
        <v>13</v>
      </c>
      <c r="C5" s="5" t="s">
        <v>11</v>
      </c>
      <c r="D5" s="5" t="s">
        <v>7</v>
      </c>
      <c r="E5" s="5" t="s">
        <v>12</v>
      </c>
      <c r="F5" s="6">
        <v>2500</v>
      </c>
    </row>
    <row r="6" ht="18" customHeight="1" spans="2:6">
      <c r="B6" s="4" t="s">
        <v>14</v>
      </c>
      <c r="C6" s="5" t="s">
        <v>15</v>
      </c>
      <c r="D6" s="5" t="s">
        <v>7</v>
      </c>
      <c r="E6" s="5" t="s">
        <v>12</v>
      </c>
      <c r="F6" s="6">
        <v>4872</v>
      </c>
    </row>
    <row r="7" ht="18" customHeight="1" spans="2:6">
      <c r="B7" s="4" t="s">
        <v>16</v>
      </c>
      <c r="C7" s="5" t="s">
        <v>15</v>
      </c>
      <c r="D7" s="5" t="s">
        <v>7</v>
      </c>
      <c r="E7" s="5" t="s">
        <v>8</v>
      </c>
      <c r="F7" s="6">
        <v>7841</v>
      </c>
    </row>
    <row r="8" ht="18" customHeight="1" spans="2:6">
      <c r="B8" s="4" t="s">
        <v>17</v>
      </c>
      <c r="C8" s="5" t="s">
        <v>11</v>
      </c>
      <c r="D8" s="5" t="s">
        <v>18</v>
      </c>
      <c r="E8" s="5" t="s">
        <v>12</v>
      </c>
      <c r="F8" s="6">
        <v>200</v>
      </c>
    </row>
    <row r="9" ht="18" customHeight="1" spans="2:6">
      <c r="B9" s="4" t="s">
        <v>19</v>
      </c>
      <c r="C9" s="5" t="s">
        <v>11</v>
      </c>
      <c r="D9" s="5" t="s">
        <v>7</v>
      </c>
      <c r="E9" s="5" t="s">
        <v>8</v>
      </c>
      <c r="F9" s="6">
        <v>1230</v>
      </c>
    </row>
    <row r="10" ht="18" customHeight="1" spans="2:6">
      <c r="B10" s="4" t="s">
        <v>20</v>
      </c>
      <c r="C10" s="5" t="s">
        <v>11</v>
      </c>
      <c r="D10" s="5" t="s">
        <v>7</v>
      </c>
      <c r="E10" s="5" t="s">
        <v>8</v>
      </c>
      <c r="F10" s="6">
        <v>785</v>
      </c>
    </row>
    <row r="11" ht="18" customHeight="1" spans="2:6">
      <c r="B11" s="4" t="s">
        <v>9</v>
      </c>
      <c r="C11" s="5" t="s">
        <v>21</v>
      </c>
      <c r="D11" s="5" t="s">
        <v>7</v>
      </c>
      <c r="E11" s="5" t="s">
        <v>12</v>
      </c>
      <c r="F11" s="6">
        <v>600</v>
      </c>
    </row>
    <row r="12" ht="18" customHeight="1" spans="2:6">
      <c r="B12" s="7" t="s">
        <v>22</v>
      </c>
      <c r="C12" s="8" t="s">
        <v>6</v>
      </c>
      <c r="D12" s="8" t="s">
        <v>7</v>
      </c>
      <c r="E12" s="8" t="s">
        <v>8</v>
      </c>
      <c r="F12" s="9">
        <v>3694</v>
      </c>
    </row>
  </sheetData>
  <sortState ref="B2:F11">
    <sortCondition ref="B2"/>
  </sortState>
  <conditionalFormatting sqref="H2">
    <cfRule type="duplicateValues" dxfId="0" priority="5"/>
  </conditionalFormatting>
  <conditionalFormatting sqref="I2">
    <cfRule type="duplicateValues" dxfId="0" priority="4"/>
  </conditionalFormatting>
  <conditionalFormatting sqref="H3">
    <cfRule type="duplicateValues" dxfId="0" priority="2"/>
  </conditionalFormatting>
  <conditionalFormatting sqref="H4">
    <cfRule type="duplicateValues" dxfId="0" priority="1"/>
  </conditionalFormatting>
  <conditionalFormatting sqref="B2:F2 F3:F12 B3:B12">
    <cfRule type="duplicateValues" dxfId="0" priority="6"/>
  </conditionalFormatting>
  <printOptions horizontalCentered="1"/>
  <pageMargins left="1.57430555555556" right="0.707638888888889" top="2.75555555555556" bottom="0.786805555555556" header="0.313888888888889" footer="0.313888888888889"/>
  <pageSetup paperSize="9" orientation="landscape"/>
  <headerFooter>
    <oddHeader>&amp;L&amp;G</oddHeader>
    <oddFooter>&amp;R&amp;G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13"/>
  <sheetViews>
    <sheetView workbookViewId="0">
      <selection activeCell="K11" sqref="K11"/>
    </sheetView>
  </sheetViews>
  <sheetFormatPr defaultColWidth="9" defaultRowHeight="13.5"/>
  <cols>
    <col min="1" max="1" width="2.125" customWidth="1"/>
    <col min="2" max="2" width="19.375" customWidth="1"/>
    <col min="3" max="3" width="7.375" customWidth="1"/>
    <col min="4" max="4" width="7.625" customWidth="1"/>
    <col min="5" max="5" width="9.5" customWidth="1"/>
    <col min="6" max="6" width="8" customWidth="1"/>
    <col min="7" max="7" width="1.875" customWidth="1"/>
    <col min="8" max="8" width="14" customWidth="1"/>
    <col min="9" max="9" width="13.625" customWidth="1"/>
  </cols>
  <sheetData>
    <row r="1" ht="14.25"/>
    <row r="2" ht="30" customHeight="1" spans="2:9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H2" s="1" t="s">
        <v>0</v>
      </c>
      <c r="I2" s="3" t="s">
        <v>4</v>
      </c>
    </row>
    <row r="3" ht="18" customHeight="1" spans="2:9">
      <c r="B3" s="4" t="s">
        <v>5</v>
      </c>
      <c r="C3" s="5" t="s">
        <v>6</v>
      </c>
      <c r="D3" s="5" t="s">
        <v>7</v>
      </c>
      <c r="E3" s="5" t="s">
        <v>8</v>
      </c>
      <c r="F3" s="6">
        <v>1478</v>
      </c>
      <c r="H3" s="4" t="s">
        <v>9</v>
      </c>
      <c r="I3" s="10">
        <f>VLOOKUP(H3,$B$3:$F$12,5,FALSE)</f>
        <v>600</v>
      </c>
    </row>
    <row r="4" ht="18" customHeight="1" spans="2:9">
      <c r="B4" s="4" t="s">
        <v>10</v>
      </c>
      <c r="C4" s="5" t="s">
        <v>11</v>
      </c>
      <c r="D4" s="5" t="s">
        <v>7</v>
      </c>
      <c r="E4" s="5" t="s">
        <v>12</v>
      </c>
      <c r="F4" s="6">
        <v>1285</v>
      </c>
      <c r="H4" s="7" t="s">
        <v>5</v>
      </c>
      <c r="I4" s="11">
        <f>VLOOKUP(H4,$B$3:$F$12,5,FALSE)</f>
        <v>1478</v>
      </c>
    </row>
    <row r="5" ht="18" customHeight="1" spans="2:6">
      <c r="B5" s="4" t="s">
        <v>13</v>
      </c>
      <c r="C5" s="5" t="s">
        <v>11</v>
      </c>
      <c r="D5" s="5" t="s">
        <v>7</v>
      </c>
      <c r="E5" s="5" t="s">
        <v>12</v>
      </c>
      <c r="F5" s="6">
        <v>2500</v>
      </c>
    </row>
    <row r="6" ht="18" customHeight="1" spans="2:6">
      <c r="B6" s="4" t="s">
        <v>14</v>
      </c>
      <c r="C6" s="5" t="s">
        <v>15</v>
      </c>
      <c r="D6" s="5" t="s">
        <v>7</v>
      </c>
      <c r="E6" s="5" t="s">
        <v>12</v>
      </c>
      <c r="F6" s="6">
        <v>4872</v>
      </c>
    </row>
    <row r="7" ht="18" customHeight="1" spans="2:6">
      <c r="B7" s="4" t="s">
        <v>16</v>
      </c>
      <c r="C7" s="5" t="s">
        <v>15</v>
      </c>
      <c r="D7" s="5" t="s">
        <v>7</v>
      </c>
      <c r="E7" s="5" t="s">
        <v>8</v>
      </c>
      <c r="F7" s="6">
        <v>7841</v>
      </c>
    </row>
    <row r="8" ht="18" customHeight="1" spans="2:6">
      <c r="B8" s="4" t="s">
        <v>17</v>
      </c>
      <c r="C8" s="5" t="s">
        <v>11</v>
      </c>
      <c r="D8" s="5" t="s">
        <v>18</v>
      </c>
      <c r="E8" s="5" t="s">
        <v>12</v>
      </c>
      <c r="F8" s="6">
        <v>200</v>
      </c>
    </row>
    <row r="9" ht="18" customHeight="1" spans="2:6">
      <c r="B9" s="4" t="s">
        <v>19</v>
      </c>
      <c r="C9" s="5" t="s">
        <v>11</v>
      </c>
      <c r="D9" s="5" t="s">
        <v>7</v>
      </c>
      <c r="E9" s="5" t="s">
        <v>8</v>
      </c>
      <c r="F9" s="6">
        <v>1230</v>
      </c>
    </row>
    <row r="10" ht="18" customHeight="1" spans="2:6">
      <c r="B10" s="4" t="s">
        <v>20</v>
      </c>
      <c r="C10" s="5" t="s">
        <v>11</v>
      </c>
      <c r="D10" s="5" t="s">
        <v>7</v>
      </c>
      <c r="E10" s="5" t="s">
        <v>8</v>
      </c>
      <c r="F10" s="6">
        <v>785</v>
      </c>
    </row>
    <row r="11" ht="18" customHeight="1" spans="2:6">
      <c r="B11" s="4" t="s">
        <v>9</v>
      </c>
      <c r="C11" s="5" t="s">
        <v>21</v>
      </c>
      <c r="D11" s="5" t="s">
        <v>7</v>
      </c>
      <c r="E11" s="5" t="s">
        <v>12</v>
      </c>
      <c r="F11" s="6">
        <v>600</v>
      </c>
    </row>
    <row r="12" ht="18" customHeight="1" spans="2:6">
      <c r="B12" s="7" t="s">
        <v>22</v>
      </c>
      <c r="C12" s="8" t="s">
        <v>6</v>
      </c>
      <c r="D12" s="8" t="s">
        <v>7</v>
      </c>
      <c r="E12" s="8" t="s">
        <v>8</v>
      </c>
      <c r="F12" s="9">
        <v>3694</v>
      </c>
    </row>
    <row r="13" ht="14.25"/>
  </sheetData>
  <conditionalFormatting sqref="H2">
    <cfRule type="duplicateValues" dxfId="0" priority="4"/>
  </conditionalFormatting>
  <conditionalFormatting sqref="I2">
    <cfRule type="duplicateValues" dxfId="0" priority="3"/>
  </conditionalFormatting>
  <conditionalFormatting sqref="H3">
    <cfRule type="duplicateValues" dxfId="0" priority="2"/>
  </conditionalFormatting>
  <conditionalFormatting sqref="H4">
    <cfRule type="duplicateValues" dxfId="0" priority="1"/>
  </conditionalFormatting>
  <conditionalFormatting sqref="B2:F2 F3:F12 B3:B12">
    <cfRule type="duplicateValues" dxfId="0" priority="5"/>
  </conditionalFormatting>
  <printOptions horizontalCentered="1"/>
  <pageMargins left="1.57430555555556" right="0.707638888888889" top="2.75555555555556" bottom="0.786805555555556" header="0.313888888888889" footer="0.313888888888889"/>
  <pageSetup paperSize="9" orientation="landscape"/>
  <headerFooter>
    <oddHeader>&amp;L&amp;G</oddHeader>
    <oddFooter>&amp;R&amp;G</oddFooter>
  </headerFooter>
  <legacyDrawingHF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111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商品介绍表</vt:lpstr>
      <vt:lpstr>商品介绍表-最终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</dc:title>
  <dc:creator>1</dc:creator>
  <cp:lastModifiedBy>松子</cp:lastModifiedBy>
  <cp:revision>1</cp:revision>
  <dcterms:created xsi:type="dcterms:W3CDTF">2007-05-31T07:51:00Z</dcterms:created>
  <cp:lastPrinted>2007-06-01T03:25:00Z</cp:lastPrinted>
  <dcterms:modified xsi:type="dcterms:W3CDTF">2021-06-18T09:51:22Z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