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 activeTab="1"/>
  </bookViews>
  <sheets>
    <sheet name="2月份销量统计" sheetId="1" r:id="rId1"/>
    <sheet name="2月份销量统计 -最终" sheetId="4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<sst xmlns="http://schemas.openxmlformats.org/spreadsheetml/2006/main" count="28" uniqueCount="14">
  <si>
    <t>姓名</t>
  </si>
  <si>
    <t>销量</t>
  </si>
  <si>
    <t>是否达标</t>
  </si>
  <si>
    <t>王霄林</t>
  </si>
  <si>
    <t>曹杏然</t>
  </si>
  <si>
    <t>徐林</t>
  </si>
  <si>
    <t>刘全亮</t>
  </si>
  <si>
    <t>赵小乐</t>
  </si>
  <si>
    <t>陈佑欣</t>
  </si>
  <si>
    <t>王诗媛</t>
  </si>
  <si>
    <t>赵箫胜</t>
  </si>
  <si>
    <t>张晓晓</t>
  </si>
  <si>
    <t>徐加</t>
  </si>
  <si>
    <t>赵璇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</si>
</sst>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2"/>
      <name val="等线"/>
      <charset val="134"/>
    </font>
    <font>
      <sz val="11"/>
      <name val="等线"/>
      <charset val="134"/>
    </font>
    <font>
      <sz val="11"/>
      <color theme="1"/>
      <name val="等线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8">
    <border>
      <left/>
      <right/>
      <top/>
      <bottom/>
      <diagonal/>
    </border>
    <border>
      <left style="thick">
        <color theme="4" tint="0.399975585192419"/>
      </left>
      <right style="thin">
        <color theme="4" tint="0.399975585192419"/>
      </right>
      <top style="thick">
        <color theme="4" tint="0.399975585192419"/>
      </top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 style="thick">
        <color theme="4" tint="0.399975585192419"/>
      </top>
      <bottom style="thin">
        <color theme="4" tint="0.399975585192419"/>
      </bottom>
      <diagonal/>
    </border>
    <border>
      <left style="thin">
        <color theme="4" tint="0.399975585192419"/>
      </left>
      <right style="thick">
        <color theme="4" tint="0.399975585192419"/>
      </right>
      <top style="thick">
        <color theme="4" tint="0.399975585192419"/>
      </top>
      <bottom style="thin">
        <color theme="4" tint="0.399975585192419"/>
      </bottom>
      <diagonal/>
    </border>
    <border>
      <left style="thick">
        <color theme="4" tint="0.399975585192419"/>
      </left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/>
      <right style="thick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 style="thick">
        <color theme="4" tint="0.399975585192419"/>
      </left>
      <right style="thin">
        <color theme="4" tint="0.399975585192419"/>
      </right>
      <top style="thin">
        <color theme="4" tint="0.399975585192419"/>
      </top>
      <bottom style="thick">
        <color theme="4" tint="0.399975585192419"/>
      </bottom>
      <diagonal/>
    </border>
    <border>
      <left style="thin">
        <color theme="4" tint="0.399975585192419"/>
      </left>
      <right style="thin">
        <color theme="4" tint="0.399975585192419"/>
      </right>
      <top style="thin">
        <color theme="4" tint="0.399975585192419"/>
      </top>
      <bottom style="thick">
        <color theme="4" tint="0.399975585192419"/>
      </bottom>
      <diagonal/>
    </border>
    <border>
      <left/>
      <right style="thick">
        <color theme="4" tint="0.399975585192419"/>
      </right>
      <top style="thin">
        <color theme="4" tint="0.399975585192419"/>
      </top>
      <bottom style="thick">
        <color theme="4" tint="0.399975585192419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2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14" borderId="17" applyNumberFormat="0" applyAlignment="0" applyProtection="0">
      <alignment vertical="center"/>
    </xf>
    <xf numFmtId="0" fontId="11" fillId="14" borderId="11" applyNumberFormat="0" applyAlignment="0" applyProtection="0">
      <alignment vertical="center"/>
    </xf>
    <xf numFmtId="0" fontId="19" fillId="24" borderId="16" applyNumberFormat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13"/>
  <sheetViews>
    <sheetView workbookViewId="0">
      <selection activeCell="G11" sqref="G11"/>
    </sheetView>
  </sheetViews>
  <sheetFormatPr defaultColWidth="9" defaultRowHeight="13.5" outlineLevelCol="3"/>
  <cols>
    <col min="1" max="1" width="2.625" customWidth="1"/>
    <col min="2" max="2" width="10.75" customWidth="1"/>
    <col min="3" max="3" width="13" customWidth="1"/>
    <col min="4" max="4" width="12" customWidth="1"/>
  </cols>
  <sheetData>
    <row r="1" ht="10" customHeight="1"/>
    <row r="2" ht="35" customHeight="1" spans="2:4">
      <c r="B2" s="1" t="s">
        <v>0</v>
      </c>
      <c r="C2" s="2" t="s">
        <v>1</v>
      </c>
      <c r="D2" s="3" t="s">
        <v>2</v>
      </c>
    </row>
    <row r="3" ht="25" customHeight="1" spans="2:4">
      <c r="B3" s="4" t="s">
        <v>3</v>
      </c>
      <c r="C3" s="5">
        <v>510</v>
      </c>
      <c r="D3" s="12"/>
    </row>
    <row r="4" ht="25" customHeight="1" spans="2:4">
      <c r="B4" s="7" t="s">
        <v>4</v>
      </c>
      <c r="C4" s="8">
        <v>609</v>
      </c>
      <c r="D4" s="12"/>
    </row>
    <row r="5" ht="25" customHeight="1" spans="2:4">
      <c r="B5" s="4" t="s">
        <v>5</v>
      </c>
      <c r="C5" s="5">
        <v>487</v>
      </c>
      <c r="D5" s="12"/>
    </row>
    <row r="6" ht="25" customHeight="1" spans="2:4">
      <c r="B6" s="4" t="s">
        <v>6</v>
      </c>
      <c r="C6" s="5">
        <v>570</v>
      </c>
      <c r="D6" s="12"/>
    </row>
    <row r="7" ht="25" customHeight="1" spans="2:4">
      <c r="B7" s="4" t="s">
        <v>7</v>
      </c>
      <c r="C7" s="5">
        <v>438</v>
      </c>
      <c r="D7" s="12"/>
    </row>
    <row r="8" ht="25" customHeight="1" spans="2:4">
      <c r="B8" s="4" t="s">
        <v>8</v>
      </c>
      <c r="C8" s="5">
        <v>680</v>
      </c>
      <c r="D8" s="12"/>
    </row>
    <row r="9" ht="25" customHeight="1" spans="2:4">
      <c r="B9" s="4" t="s">
        <v>9</v>
      </c>
      <c r="C9" s="5">
        <v>615</v>
      </c>
      <c r="D9" s="12"/>
    </row>
    <row r="10" ht="25" customHeight="1" spans="2:4">
      <c r="B10" s="4" t="s">
        <v>10</v>
      </c>
      <c r="C10" s="5">
        <v>673</v>
      </c>
      <c r="D10" s="12"/>
    </row>
    <row r="11" ht="25" customHeight="1" spans="2:4">
      <c r="B11" s="4" t="s">
        <v>11</v>
      </c>
      <c r="C11" s="5">
        <v>482</v>
      </c>
      <c r="D11" s="12"/>
    </row>
    <row r="12" ht="25" customHeight="1" spans="2:4">
      <c r="B12" s="4" t="s">
        <v>12</v>
      </c>
      <c r="C12" s="5">
        <v>539</v>
      </c>
      <c r="D12" s="12"/>
    </row>
    <row r="13" ht="25" customHeight="1" spans="2:4">
      <c r="B13" s="9" t="s">
        <v>13</v>
      </c>
      <c r="C13" s="10">
        <v>690</v>
      </c>
      <c r="D13" s="13"/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14"/>
  <sheetViews>
    <sheetView tabSelected="1" workbookViewId="0">
      <selection activeCell="G8" sqref="G8"/>
    </sheetView>
  </sheetViews>
  <sheetFormatPr defaultColWidth="9" defaultRowHeight="13.5" outlineLevelCol="3"/>
  <cols>
    <col min="1" max="1" width="2.625" customWidth="1"/>
    <col min="2" max="2" width="10.75" customWidth="1"/>
    <col min="3" max="3" width="13" customWidth="1"/>
    <col min="4" max="4" width="12" customWidth="1"/>
  </cols>
  <sheetData>
    <row r="1" ht="10" customHeight="1"/>
    <row r="2" ht="35" customHeight="1" spans="2:4">
      <c r="B2" s="1" t="s">
        <v>0</v>
      </c>
      <c r="C2" s="2" t="s">
        <v>1</v>
      </c>
      <c r="D2" s="3" t="s">
        <v>2</v>
      </c>
    </row>
    <row r="3" ht="25" customHeight="1" spans="2:4">
      <c r="B3" s="4" t="s">
        <v>3</v>
      </c>
      <c r="C3" s="5">
        <v>510</v>
      </c>
      <c r="D3" s="6" t="str">
        <f>IF(C3&gt;550,"达标","不达标")</f>
        <v>不达标</v>
      </c>
    </row>
    <row r="4" ht="25" customHeight="1" spans="2:4">
      <c r="B4" s="7" t="s">
        <v>4</v>
      </c>
      <c r="C4" s="8">
        <v>609</v>
      </c>
      <c r="D4" s="6" t="str">
        <f t="shared" ref="D4:D13" si="0">IF(C4&gt;550,"达标","不达标")</f>
        <v>达标</v>
      </c>
    </row>
    <row r="5" ht="25" customHeight="1" spans="2:4">
      <c r="B5" s="4" t="s">
        <v>5</v>
      </c>
      <c r="C5" s="5">
        <v>487</v>
      </c>
      <c r="D5" s="6" t="str">
        <f t="shared" si="0"/>
        <v>不达标</v>
      </c>
    </row>
    <row r="6" ht="25" customHeight="1" spans="2:4">
      <c r="B6" s="4" t="s">
        <v>6</v>
      </c>
      <c r="C6" s="5">
        <v>570</v>
      </c>
      <c r="D6" s="6" t="str">
        <f t="shared" si="0"/>
        <v>达标</v>
      </c>
    </row>
    <row r="7" ht="25" customHeight="1" spans="2:4">
      <c r="B7" s="4" t="s">
        <v>7</v>
      </c>
      <c r="C7" s="5">
        <v>438</v>
      </c>
      <c r="D7" s="6" t="str">
        <f t="shared" si="0"/>
        <v>不达标</v>
      </c>
    </row>
    <row r="8" ht="25" customHeight="1" spans="2:4">
      <c r="B8" s="4" t="s">
        <v>8</v>
      </c>
      <c r="C8" s="5">
        <v>680</v>
      </c>
      <c r="D8" s="6" t="str">
        <f t="shared" si="0"/>
        <v>达标</v>
      </c>
    </row>
    <row r="9" ht="25" customHeight="1" spans="2:4">
      <c r="B9" s="4" t="s">
        <v>9</v>
      </c>
      <c r="C9" s="5">
        <v>615</v>
      </c>
      <c r="D9" s="6" t="str">
        <f t="shared" si="0"/>
        <v>达标</v>
      </c>
    </row>
    <row r="10" ht="25" customHeight="1" spans="2:4">
      <c r="B10" s="4" t="s">
        <v>10</v>
      </c>
      <c r="C10" s="5">
        <v>673</v>
      </c>
      <c r="D10" s="6" t="str">
        <f t="shared" si="0"/>
        <v>达标</v>
      </c>
    </row>
    <row r="11" ht="25" customHeight="1" spans="2:4">
      <c r="B11" s="4" t="s">
        <v>11</v>
      </c>
      <c r="C11" s="5">
        <v>482</v>
      </c>
      <c r="D11" s="6" t="str">
        <f t="shared" si="0"/>
        <v>不达标</v>
      </c>
    </row>
    <row r="12" ht="25" customHeight="1" spans="2:4">
      <c r="B12" s="4" t="s">
        <v>12</v>
      </c>
      <c r="C12" s="5">
        <v>539</v>
      </c>
      <c r="D12" s="6" t="str">
        <f t="shared" si="0"/>
        <v>不达标</v>
      </c>
    </row>
    <row r="13" ht="25" customHeight="1" spans="2:4">
      <c r="B13" s="9" t="s">
        <v>13</v>
      </c>
      <c r="C13" s="10">
        <v>690</v>
      </c>
      <c r="D13" s="11" t="str">
        <f t="shared" si="0"/>
        <v>达标</v>
      </c>
    </row>
    <row r="14" ht="14.25"/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2月份销量统计</vt:lpstr>
      <vt:lpstr>2月份销量统计 -最终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2018-12-27T01:36:00Z</dcterms:created>
  <dcterms:modified xsi:type="dcterms:W3CDTF">2021-06-19T01:38:52Z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